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<sst xmlns="http://schemas.openxmlformats.org/spreadsheetml/2006/main" count="55" uniqueCount="31">
  <si>
    <t xml:space="preserve">DIÁRIAS Abril 2022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</si>
  <si>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</si>
  <si>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</si>
  <si>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</si>
  <si>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</si>
  <si>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</si>
  <si>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</si>
  <si>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</si>
  <si>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Mateus Vieira Assessor de Vereador</t>
  </si>
  <si>
    <t xml:space="preserve">Para participar do curso "PROVIDÊNCIAS E TEMAS RELEVANTES DE FISCALIZAÇÃO DE AÇÕES DE COMPETÊNCIA MUNICIPAL PARA PRESIDENTE, VEREADORES ASSESSORES, COMISSÕES, DIRETORES, SERVIDORES E ASSESSORES JURIDÍCOS - ELEIÇÕES, MIDIAS SOCIAIS, LICITAÇÃO, NOVO FUNDEB, SUBVENÇÕES ECONÔMICAS, PATRIMONIAL, TRIBUTOS MUNICIPAIS, LGDP, ORATÓRIA E INTRUÇÕES NORMATIVAS TCE/RS” Promovido pela INLEGIS, Porto Alegre/RS.</t>
  </si>
  <si>
    <t xml:space="preserve">29, 30 E 31 de março e 01 de abril de 2022</t>
  </si>
  <si>
    <t xml:space="preserve">03 Diárias 
e meia</t>
  </si>
  <si>
    <t xml:space="preserve">Larissa da Costa Velho 
Assessora de Vereador</t>
  </si>
  <si>
    <t xml:space="preserve">Para participar do curso "3022/2604 - ATENDIMENTO , GESTÃO, ASSESSORAMENTO E FISCALIZAÇÃO NO PODER PÚBLICO: NOÇÕES INDISPENSÁVEIS PARA O CORRETO DESEMPENHO DE SUAS ATRIBUIÇÕES, BOM ATENDIMENTO, GESTÃO DE GABINETES” Promovido pela INLEGIS, Porto Alegre/RS.</t>
  </si>
  <si>
    <t xml:space="preserve">26, 27, 28 e 29 de abril de 2022</t>
  </si>
  <si>
    <t xml:space="preserve">José Luiz frantz
Assessor Juridíco</t>
  </si>
  <si>
    <t xml:space="preserve">Para participar de uma audiência na Secretária de Turismo do Estado do Rio Grande do Sul, com o Secretario de Turismo Raphael Ayub, para tratar do programa "Avançar Turismo" visando a requalificação do Parque Menotti Garibaldi, em Porto Alegre/RS.</t>
  </si>
  <si>
    <t xml:space="preserve">26 de abril de 2022</t>
  </si>
  <si>
    <t xml:space="preserve">01 Diária 
</t>
  </si>
  <si>
    <t xml:space="preserve">VEREADORES</t>
  </si>
  <si>
    <t xml:space="preserve">Marne Mateus Victorino de Souza Vereador/Presidente</t>
  </si>
  <si>
    <t xml:space="preserve">Jorga Amaro  de Souza Borges                 Vereador</t>
  </si>
  <si>
    <t xml:space="preserve">Participar da Reunião na Secretaria de Agricultura, Pecuaria e Desenvolvimento Rural do Estado, em Porto Alegre/RS</t>
  </si>
  <si>
    <t xml:space="preserve">19 de abril de 2022</t>
  </si>
  <si>
    <t xml:space="preserve">01 Diária  </t>
  </si>
  <si>
    <t xml:space="preserve">Participar da XXI MARCHA DOS LEGISLATIVOS MUNICIPAIS,
promovido pela UVB, em Brasília/DF</t>
  </si>
  <si>
    <t xml:space="preserve">3 Diárias e meia</t>
  </si>
  <si>
    <t xml:space="preserve">Flávio Nunes da Silva
Vereador</t>
  </si>
  <si>
    <t xml:space="preserve">Dangelo Motta Soares
Vereador</t>
  </si>
  <si>
    <t xml:space="preserve">Alvaro Antônio Santos da Silva
Vereador</t>
  </si>
  <si>
    <t xml:space="preserve">Eduardo Silveira Verardi
Vereador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</si>
</sst>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[$R$-416]\ #,##0.00;[RED]\-[$R$-416]\ #,##0.00"/>
    <numFmt numFmtId="167" formatCode="[$R$]\ #,##0.00;[RED]\-[$R$]\ #,##0.00"/>
    <numFmt numFmtId="168" formatCode="&quot;R$&quot;#,##0.00;[RED]&quot;-R$&quot;#,##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G4" activeCellId="0" sqref="G4"/>
    </sheetView>
  </sheetViews>
  <sheetFormatPr defaultColWidth="8.859375" defaultRowHeight="15" zeroHeight="false" outlineLevelRow="0" outlineLevelCol="0"/>
  <cols>
    <col collapsed="false" customWidth="true" hidden="false" outlineLevel="0" max="1" min="1" style="0" width="17.36"/>
    <col collapsed="false" customWidth="true" hidden="false" outlineLevel="0" max="2" min="2" style="0" width="34.73"/>
    <col collapsed="false" customWidth="true" hidden="false" outlineLevel="0" max="3" min="3" style="0" width="10"/>
    <col collapsed="false" customWidth="true" hidden="false" outlineLevel="0" max="5" min="5" style="1" width="9.92"/>
    <col collapsed="false" customWidth="true" hidden="false" outlineLevel="0" max="6" min="6" style="1" width="11.85"/>
    <col collapsed="false" customWidth="true" hidden="false" outlineLevel="0" max="7" min="7" style="1" width="9.48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153" hidden="false" customHeight="false" outlineLevel="0" collapsed="false">
      <c r="A4" s="7" t="s">
        <v>8</v>
      </c>
      <c r="B4" s="8" t="s">
        <v>9</v>
      </c>
      <c r="C4" s="8" t="s">
        <v>10</v>
      </c>
      <c r="D4" s="8" t="s">
        <v>11</v>
      </c>
      <c r="E4" s="9" t="n">
        <v>1400</v>
      </c>
      <c r="F4" s="9" t="n">
        <v>0</v>
      </c>
      <c r="G4" s="10" t="n">
        <f aca="false">E4+F4</f>
        <v>1400</v>
      </c>
    </row>
    <row r="5" customFormat="false" ht="141.75" hidden="false" customHeight="false" outlineLevel="0" collapsed="false">
      <c r="A5" s="11" t="s">
        <v>12</v>
      </c>
      <c r="B5" s="12" t="s">
        <v>13</v>
      </c>
      <c r="C5" s="8" t="s">
        <v>14</v>
      </c>
      <c r="D5" s="8" t="s">
        <v>11</v>
      </c>
      <c r="E5" s="9" t="n">
        <v>1400</v>
      </c>
      <c r="F5" s="9" t="n">
        <v>79.4</v>
      </c>
      <c r="G5" s="10" t="n">
        <f aca="false">E5+F5</f>
        <v>1479.4</v>
      </c>
    </row>
    <row r="6" customFormat="false" ht="110.25" hidden="false" customHeight="false" outlineLevel="0" collapsed="false">
      <c r="A6" s="11" t="s">
        <v>15</v>
      </c>
      <c r="B6" s="12" t="s">
        <v>16</v>
      </c>
      <c r="C6" s="8" t="s">
        <v>17</v>
      </c>
      <c r="D6" s="8" t="s">
        <v>18</v>
      </c>
      <c r="E6" s="9" t="n">
        <v>200</v>
      </c>
      <c r="F6" s="9" t="n">
        <v>0</v>
      </c>
      <c r="G6" s="10" t="n">
        <f aca="false">E6+F6</f>
        <v>200</v>
      </c>
    </row>
    <row r="7" customFormat="false" ht="15.75" hidden="false" customHeight="true" outlineLevel="0" collapsed="false">
      <c r="A7" s="7"/>
      <c r="B7" s="7"/>
      <c r="C7" s="7"/>
      <c r="D7" s="7"/>
      <c r="E7" s="7"/>
      <c r="F7" s="7"/>
      <c r="G7" s="7"/>
    </row>
    <row r="8" customFormat="false" ht="15" hidden="false" customHeight="false" outlineLevel="0" collapsed="false">
      <c r="A8" s="13"/>
      <c r="B8" s="13"/>
      <c r="C8" s="13"/>
      <c r="D8" s="13"/>
    </row>
    <row r="9" customFormat="false" ht="38.25" hidden="false" customHeight="false" outlineLevel="0" collapsed="false">
      <c r="A9" s="5" t="s">
        <v>19</v>
      </c>
      <c r="B9" s="6" t="s">
        <v>2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</row>
    <row r="10" customFormat="false" ht="87.6" hidden="false" customHeight="true" outlineLevel="0" collapsed="false">
      <c r="A10" s="14" t="s">
        <v>20</v>
      </c>
      <c r="B10" s="12" t="s">
        <v>16</v>
      </c>
      <c r="C10" s="8" t="s">
        <v>17</v>
      </c>
      <c r="D10" s="8" t="s">
        <v>18</v>
      </c>
      <c r="E10" s="9" t="n">
        <v>200</v>
      </c>
      <c r="F10" s="9" t="n">
        <v>0</v>
      </c>
      <c r="G10" s="10" t="n">
        <f aca="false">E10+F10</f>
        <v>200</v>
      </c>
    </row>
    <row r="11" customFormat="false" ht="90.4" hidden="false" customHeight="true" outlineLevel="0" collapsed="false">
      <c r="A11" s="7" t="s">
        <v>21</v>
      </c>
      <c r="B11" s="15" t="s">
        <v>22</v>
      </c>
      <c r="C11" s="7" t="s">
        <v>23</v>
      </c>
      <c r="D11" s="7" t="s">
        <v>24</v>
      </c>
      <c r="E11" s="16" t="n">
        <v>200</v>
      </c>
      <c r="F11" s="17" t="n">
        <v>0</v>
      </c>
      <c r="G11" s="18" t="n">
        <f aca="false">E11+F11</f>
        <v>200</v>
      </c>
    </row>
    <row r="12" customFormat="false" ht="90.4" hidden="false" customHeight="true" outlineLevel="0" collapsed="false">
      <c r="A12" s="7" t="s">
        <v>21</v>
      </c>
      <c r="B12" s="8" t="s">
        <v>25</v>
      </c>
      <c r="C12" s="19" t="s">
        <v>14</v>
      </c>
      <c r="D12" s="19" t="s">
        <v>26</v>
      </c>
      <c r="E12" s="20" t="n">
        <v>2275</v>
      </c>
      <c r="F12" s="21" t="n">
        <v>1791.4</v>
      </c>
      <c r="G12" s="18" t="n">
        <f aca="false">E12+F12</f>
        <v>4066.4</v>
      </c>
    </row>
    <row r="13" customFormat="false" ht="90.4" hidden="false" customHeight="true" outlineLevel="0" collapsed="false">
      <c r="A13" s="7" t="s">
        <v>27</v>
      </c>
      <c r="B13" s="8" t="s">
        <v>25</v>
      </c>
      <c r="C13" s="19" t="s">
        <v>14</v>
      </c>
      <c r="D13" s="19" t="s">
        <v>26</v>
      </c>
      <c r="E13" s="20" t="n">
        <v>2275</v>
      </c>
      <c r="F13" s="21" t="n">
        <v>1791.4</v>
      </c>
      <c r="G13" s="18" t="n">
        <f aca="false">E13+F13</f>
        <v>4066.4</v>
      </c>
    </row>
    <row r="14" customFormat="false" ht="90.4" hidden="false" customHeight="true" outlineLevel="0" collapsed="false">
      <c r="A14" s="7" t="s">
        <v>28</v>
      </c>
      <c r="B14" s="8" t="s">
        <v>25</v>
      </c>
      <c r="C14" s="19" t="s">
        <v>14</v>
      </c>
      <c r="D14" s="19" t="s">
        <v>26</v>
      </c>
      <c r="E14" s="20" t="n">
        <v>2275</v>
      </c>
      <c r="F14" s="21" t="n">
        <v>1791.4</v>
      </c>
      <c r="G14" s="18" t="n">
        <f aca="false">E14+F14</f>
        <v>4066.4</v>
      </c>
    </row>
    <row r="15" customFormat="false" ht="90.4" hidden="false" customHeight="true" outlineLevel="0" collapsed="false">
      <c r="A15" s="7" t="s">
        <v>29</v>
      </c>
      <c r="B15" s="8" t="s">
        <v>25</v>
      </c>
      <c r="C15" s="19" t="s">
        <v>14</v>
      </c>
      <c r="D15" s="19" t="s">
        <v>26</v>
      </c>
      <c r="E15" s="20" t="n">
        <v>2275</v>
      </c>
      <c r="F15" s="21" t="n">
        <v>1791.4</v>
      </c>
      <c r="G15" s="18" t="n">
        <f aca="false">E15+F15</f>
        <v>4066.4</v>
      </c>
    </row>
    <row r="16" customFormat="false" ht="90.4" hidden="false" customHeight="true" outlineLevel="0" collapsed="false">
      <c r="A16" s="7" t="s">
        <v>30</v>
      </c>
      <c r="B16" s="8" t="s">
        <v>25</v>
      </c>
      <c r="C16" s="19" t="s">
        <v>14</v>
      </c>
      <c r="D16" s="19" t="s">
        <v>26</v>
      </c>
      <c r="E16" s="20" t="n">
        <v>2275</v>
      </c>
      <c r="F16" s="21" t="n">
        <v>1791.4</v>
      </c>
      <c r="G16" s="18" t="n">
        <f aca="false">E16+F16</f>
        <v>4066.4</v>
      </c>
    </row>
  </sheetData>
  <mergeCells count="2">
    <mergeCell ref="A1:G1"/>
    <mergeCell ref="A7:G7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LibreOffice/7.3.2.2$Linux_X86_64 LibreOffice_project/30$Build-2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2022-05-09T13:08:59Z</dcterms:modified>
  <cp:revision>58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